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<sst xmlns="http://schemas.openxmlformats.org/spreadsheetml/2006/main" count="38" uniqueCount="37">
  <si>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</si>
  <si>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</si>
  <si>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</si>
  <si>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</si>
  <si>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</si>
  <si>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</si>
  <si>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</si>
  <si>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</si>
  <si>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</si>
  <si>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</si>
  <si>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</si>
  <si>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</si>
  <si>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</si>
  <si>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</si>
  <si>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</si>
  <si>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</si>
  <si>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</si>
  <si>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</si>
  <si>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</si>
  <si>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</si>
  <si>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</si>
  <si>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</si>
  <si>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</si>
  <si>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</si>
  <si>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</si>
  <si>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</si>
  <si>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</si>
  <si>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</si>
  <si>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</si>
  <si>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</si>
  <si>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Бедро куриное запеченое по-домашнему, макаронные изделия отварные</t>
  </si>
  <si>
    <t>Кофейный напиток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</si>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</sst>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67.36</v>
      </c>
      <c r="G4" s="42">
        <v>275.3</v>
      </c>
      <c r="H4" s="42">
        <v>12.22</v>
      </c>
      <c r="I4" s="42">
        <v>12.71</v>
      </c>
      <c r="J4" s="42">
        <v>35.03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13.3</v>
      </c>
      <c r="G5" s="45">
        <v>139</v>
      </c>
      <c r="H5" s="45">
        <v>1.7</v>
      </c>
      <c r="I5" s="45">
        <v>2.84</v>
      </c>
      <c r="J5" s="45">
        <v>20.14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29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220</v>
      </c>
      <c r="F13" s="50">
        <v>32.15</v>
      </c>
      <c r="G13" s="51">
        <v>188.63</v>
      </c>
      <c r="H13" s="51">
        <v>7.65</v>
      </c>
      <c r="I13" s="51">
        <v>8.68</v>
      </c>
      <c r="J13" s="51">
        <v>18.46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64.2</v>
      </c>
      <c r="G14" s="51">
        <v>168.85</v>
      </c>
      <c r="H14" s="51">
        <v>8.44</v>
      </c>
      <c r="I14" s="51">
        <v>9.6999999999999993</v>
      </c>
      <c r="J14" s="51">
        <v>10.78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24.06</v>
      </c>
      <c r="G15" s="51">
        <v>143.76</v>
      </c>
      <c r="H15" s="51">
        <v>3.25</v>
      </c>
      <c r="I15" s="51">
        <v>4.7</v>
      </c>
      <c r="J15" s="51">
        <v>21.01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12.5</v>
      </c>
      <c r="G16" s="51">
        <v>121.28</v>
      </c>
      <c r="H16" s="51">
        <v>0.5</v>
      </c>
      <c r="I16" s="51">
        <v>0</v>
      </c>
      <c r="J16" s="51">
        <v>20.36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25</v>
      </c>
      <c r="F17" s="50">
        <v>2.11</v>
      </c>
      <c r="G17" s="51">
        <v>55.25</v>
      </c>
      <c r="H17" s="51">
        <v>1.1100000000000001</v>
      </c>
      <c r="I17" s="51">
        <v>0.21</v>
      </c>
      <c r="J17" s="51">
        <v>11.58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3">
      <c r="E22" s="30">
        <f>SUM(E12:E20)</f>
        <v>725</v>
      </c>
      <c r="F22" s="30">
        <f t="shared" ref="F22:J22" si="1">SUM(F12:F20)</f>
        <v>138.4</v>
      </c>
      <c r="G22" s="30">
        <f t="shared" si="1"/>
        <v>733.02</v>
      </c>
      <c r="H22" s="30">
        <f t="shared" si="1"/>
        <v>23.189999999999998</v>
      </c>
      <c r="I22" s="30">
        <f t="shared" si="1"/>
        <v>23.73</v>
      </c>
      <c r="J22" s="30">
        <f t="shared" si="1"/>
        <v>105.35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2026-03-06T04:23:04Z</dcterms:modified>
</cp:coreProperties>
</file>